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208B43DC-DE3C-45A5-8639-ECBE3F4A3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<sst xmlns="http://schemas.openxmlformats.org/spreadsheetml/2006/main" count="33" uniqueCount="33">
  <si>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</si>
  <si>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</si>
  <si>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</si>
  <si>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</si>
  <si>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</si>
  <si>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</si>
  <si>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</si>
  <si>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</si>
  <si>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</si>
  <si>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</si>
  <si>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</si>
  <si>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</si>
  <si>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</si>
  <si>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</si>
  <si>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</si>
  <si>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</si>
  <si>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</si>
  <si>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</si>
  <si>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</si>
  <si>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</si>
  <si>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</si>
  <si>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</si>
  <si>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</si>
  <si>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</si>
  <si>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</si>
  <si>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</si>
  <si>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</si>
  <si>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</si>
  <si>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</si>
  <si>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борщ с мясом,сметаной</t>
  </si>
  <si>
    <t>картофельное пюре</t>
  </si>
  <si>
    <t>котлета морская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</si>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</sst>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2024-12-26-sm.xlsx" TargetMode="External"/><Relationship Id="rId1" Type="http://schemas.openxmlformats.org/officeDocument/2006/relationships/externalLinkPath" Target="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8">
          <cell r="G18">
            <v>105.2</v>
          </cell>
          <cell r="H18">
            <v>0.9</v>
          </cell>
          <cell r="I18">
            <v>0</v>
          </cell>
          <cell r="J18">
            <v>25.2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15</v>
      </c>
      <c r="C13" s="2"/>
      <c r="D13" s="27" t="s">
        <v>29</v>
      </c>
      <c r="E13" s="20">
        <v>200</v>
      </c>
      <c r="F13" s="20">
        <v>32.090000000000003</v>
      </c>
      <c r="G13" s="20">
        <v>111</v>
      </c>
      <c r="H13" s="20">
        <v>4.5999999999999996</v>
      </c>
      <c r="I13" s="20">
        <v>5.8</v>
      </c>
      <c r="J13" s="31">
        <v>10.199999999999999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42.41</v>
      </c>
      <c r="G14" s="20">
        <v>183.4</v>
      </c>
      <c r="H14" s="20">
        <v>10.7</v>
      </c>
      <c r="I14" s="20">
        <v>12.8</v>
      </c>
      <c r="J14" s="31">
        <v>5.6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29.15</v>
      </c>
      <c r="G15" s="20">
        <v>146.19999999999999</v>
      </c>
      <c r="H15" s="20">
        <v>3.2</v>
      </c>
      <c r="I15" s="20">
        <v>4.9000000000000004</v>
      </c>
      <c r="J15" s="31">
        <v>22.1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27.6</v>
      </c>
      <c r="F16" s="20">
        <v>2.2200000000000002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27.6</v>
      </c>
      <c r="F17" s="20">
        <v>2.38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9.15</v>
      </c>
      <c r="G18" s="23">
        <f>'[1]1'!G18</f>
        <v>105.2</v>
      </c>
      <c r="H18" s="23">
        <f>'[1]1'!H18</f>
        <v>0.9</v>
      </c>
      <c r="I18" s="23">
        <f>'[1]1'!I18</f>
        <v>0</v>
      </c>
      <c r="J18" s="25">
        <f>'[1]1'!J18</f>
        <v>25.2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2025-04-10T00:44:19Z</dcterms:modified>
</cp:coreProperties>
</file>